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/>
  <c r="J10" l="1"/>
  <c r="I10"/>
  <c r="H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<sst xmlns="http://schemas.openxmlformats.org/spreadsheetml/2006/main" count="38" uniqueCount="36">
  <si>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</si>
  <si>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</si>
  <si>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</si>
  <si>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</si>
  <si>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</si>
  <si>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</si>
  <si>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</si>
  <si>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</si>
  <si>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</si>
  <si>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</si>
  <si>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</si>
  <si>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</si>
  <si>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</si>
  <si>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</si>
  <si>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</si>
  <si>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</si>
  <si>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</si>
  <si>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</si>
  <si>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</si>
  <si>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</si>
  <si>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</si>
  <si>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</si>
  <si>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</si>
  <si>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</si>
  <si>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</si>
  <si>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</si>
  <si>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</si>
  <si>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</si>
  <si>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напиток</t>
  </si>
  <si>
    <t>Капуста квашенная</t>
  </si>
  <si>
    <t>437/2004</t>
  </si>
  <si>
    <t xml:space="preserve">Гуляш  </t>
  </si>
  <si>
    <t>Каша  гречневая рассыпчатая с маслом</t>
  </si>
  <si>
    <t>Кисель</t>
  </si>
  <si>
    <t>МБОУ Круглянская СОШ Азовского района</t>
  </si>
  <si>
    <t>13.01.2022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</si>
</sst>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34</v>
      </c>
      <c r="C1" s="66"/>
      <c r="D1" s="67"/>
      <c r="E1" t="s">
        <v>19</v>
      </c>
      <c r="F1" s="17"/>
      <c r="I1" t="s">
        <v>1</v>
      </c>
      <c r="J1" s="16" t="s">
        <v>35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26</v>
      </c>
      <c r="B4" s="23" t="s">
        <v>13</v>
      </c>
      <c r="C4" s="58">
        <v>81</v>
      </c>
      <c r="D4" s="39" t="s">
        <v>29</v>
      </c>
      <c r="E4" s="40">
        <v>40</v>
      </c>
      <c r="F4" s="34"/>
      <c r="G4" s="61">
        <v>7.6</v>
      </c>
      <c r="H4" s="61">
        <v>0.72000000000000008</v>
      </c>
      <c r="I4" s="61">
        <v>0.04</v>
      </c>
      <c r="J4" s="61">
        <v>1.7600000000000002</v>
      </c>
    </row>
    <row r="5" spans="1:11">
      <c r="A5" s="27"/>
      <c r="B5" s="23" t="s">
        <v>10</v>
      </c>
      <c r="C5" s="30" t="s">
        <v>30</v>
      </c>
      <c r="D5" s="57" t="s">
        <v>31</v>
      </c>
      <c r="E5" s="58">
        <v>80</v>
      </c>
      <c r="F5" s="31"/>
      <c r="G5" s="62">
        <v>266.39999999999998</v>
      </c>
      <c r="H5" s="62">
        <v>10.48</v>
      </c>
      <c r="I5" s="62">
        <v>3.12</v>
      </c>
      <c r="J5" s="62">
        <v>23.52</v>
      </c>
      <c r="K5" s="28"/>
    </row>
    <row r="6" spans="1:11">
      <c r="A6" s="4"/>
      <c r="B6" s="23" t="s">
        <v>16</v>
      </c>
      <c r="C6" s="30">
        <v>679</v>
      </c>
      <c r="D6" s="41" t="s">
        <v>32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>
      <c r="A7" s="4"/>
      <c r="B7" s="23" t="s">
        <v>28</v>
      </c>
      <c r="C7" s="30">
        <v>648</v>
      </c>
      <c r="D7" s="63" t="s">
        <v>33</v>
      </c>
      <c r="E7" s="64">
        <v>200</v>
      </c>
      <c r="F7" s="31"/>
      <c r="G7" s="62">
        <v>49.6</v>
      </c>
      <c r="H7" s="62">
        <v>0</v>
      </c>
      <c r="I7" s="62">
        <v>0</v>
      </c>
      <c r="J7" s="62">
        <v>15.3</v>
      </c>
    </row>
    <row r="8" spans="1:11">
      <c r="A8" s="4"/>
      <c r="B8" s="23" t="s">
        <v>27</v>
      </c>
      <c r="C8" s="30" t="s">
        <v>25</v>
      </c>
      <c r="D8" s="41" t="s">
        <v>24</v>
      </c>
      <c r="E8" s="32">
        <v>30</v>
      </c>
      <c r="F8" s="31"/>
      <c r="G8" s="62">
        <v>70.14</v>
      </c>
      <c r="H8" s="62">
        <v>2.37</v>
      </c>
      <c r="I8" s="62">
        <v>0.3</v>
      </c>
      <c r="J8" s="62">
        <v>13.86</v>
      </c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23</v>
      </c>
      <c r="C10" s="36"/>
      <c r="D10" s="36"/>
      <c r="E10" s="36">
        <f>SUM(E4:E9)</f>
        <v>500</v>
      </c>
      <c r="F10" s="36">
        <v>65.540000000000006</v>
      </c>
      <c r="G10" s="60">
        <f>SUM(G4:G9)</f>
        <v>624.18999999999994</v>
      </c>
      <c r="H10" s="60">
        <f>SUM(H4:H9)</f>
        <v>21.03</v>
      </c>
      <c r="I10" s="60">
        <f>SUM(I4:I9)</f>
        <v>9.07</v>
      </c>
      <c r="J10" s="60">
        <f>SUM(J4:J9)</f>
        <v>90.28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28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20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2022-02-14T09:30:32Z</dcterms:modified>
</cp:coreProperties>
</file>